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hrtenbuch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 fontId="0"/>
    <xf fontId="1" applyFont="1"/>
    <xf fontId="0" numFmtId="1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8" customWidth="1"/>
    <col min="3" max="3" width="18" customWidth="1"/>
    <col min="4" max="4" width="30" customWidth="1"/>
    <col min="5" max="5" width="11" customWidth="1"/>
    <col min="6" max="6" width="11" customWidth="1"/>
    <col min="7" max="7" width="16" customWidth="1"/>
    <col min="8" max="8" width="8" customWidth="1"/>
  </cols>
  <sheetData>
    <row r="1">
      <c r="A1" t="inlineStr" s="1">
        <is>
          <t xml:space="preserve">Fahrtenbuch</t>
        </is>
      </c>
      <c r="E1" t="inlineStr">
        <is>
          <t xml:space="preserve">Fahrzeug:</t>
        </is>
      </c>
      <c r="G1" t="inlineStr">
        <is>
          <t xml:space="preserve">Fahrer/in:</t>
        </is>
      </c>
    </row>
    <row r="2">
      <c r="A2" t="inlineStr">
        <is>
          <t xml:space="preserve">G = geschäftlich, P = privat. Spalte "km total" rechnet selbst; Totale unten rechts.</t>
        </is>
      </c>
    </row>
    <row r="3"/>
    <row r="4">
      <c r="A4" t="inlineStr" s="1">
        <is>
          <t xml:space="preserve">Datum</t>
        </is>
      </c>
      <c r="B4" t="inlineStr" s="1">
        <is>
          <t xml:space="preserve">Start (Ort)</t>
        </is>
      </c>
      <c r="C4" t="inlineStr" s="1">
        <is>
          <t xml:space="preserve">Ziel (Ort)</t>
        </is>
      </c>
      <c r="D4" t="inlineStr" s="1">
        <is>
          <t xml:space="preserve">Zweck / Kunde</t>
        </is>
      </c>
      <c r="E4" t="inlineStr" s="1">
        <is>
          <t xml:space="preserve">km Start</t>
        </is>
      </c>
      <c r="F4" t="inlineStr" s="1">
        <is>
          <t xml:space="preserve">km Ende</t>
        </is>
      </c>
      <c r="G4" t="inlineStr" s="1">
        <is>
          <t xml:space="preserve">km total</t>
        </is>
      </c>
      <c r="H4" t="inlineStr" s="1">
        <is>
          <t xml:space="preserve">G / P</t>
        </is>
      </c>
    </row>
    <row r="5">
      <c r="G5">
        <f>IF(AND(E5&lt;&gt;"",F5&lt;&gt;""),F5-E5,"")</f>
      </c>
    </row>
    <row r="6">
      <c r="G6">
        <f>IF(AND(E6&lt;&gt;"",F6&lt;&gt;""),F6-E6,"")</f>
      </c>
    </row>
    <row r="7">
      <c r="G7">
        <f>IF(AND(E7&lt;&gt;"",F7&lt;&gt;""),F7-E7,"")</f>
      </c>
    </row>
    <row r="8">
      <c r="G8">
        <f>IF(AND(E8&lt;&gt;"",F8&lt;&gt;""),F8-E8,"")</f>
      </c>
    </row>
    <row r="9">
      <c r="G9">
        <f>IF(AND(E9&lt;&gt;"",F9&lt;&gt;""),F9-E9,"")</f>
      </c>
    </row>
    <row r="10">
      <c r="G10">
        <f>IF(AND(E10&lt;&gt;"",F10&lt;&gt;""),F10-E10,"")</f>
      </c>
    </row>
    <row r="11">
      <c r="G11">
        <f>IF(AND(E11&lt;&gt;"",F11&lt;&gt;""),F11-E11,"")</f>
      </c>
    </row>
    <row r="12">
      <c r="G12">
        <f>IF(AND(E12&lt;&gt;"",F12&lt;&gt;""),F12-E12,"")</f>
      </c>
    </row>
    <row r="13">
      <c r="G13">
        <f>IF(AND(E13&lt;&gt;"",F13&lt;&gt;""),F13-E13,"")</f>
      </c>
    </row>
    <row r="14">
      <c r="G14">
        <f>IF(AND(E14&lt;&gt;"",F14&lt;&gt;""),F14-E14,"")</f>
      </c>
    </row>
    <row r="15">
      <c r="G15">
        <f>IF(AND(E15&lt;&gt;"",F15&lt;&gt;""),F15-E15,"")</f>
      </c>
    </row>
    <row r="16">
      <c r="G16">
        <f>IF(AND(E16&lt;&gt;"",F16&lt;&gt;""),F16-E16,"")</f>
      </c>
    </row>
    <row r="17">
      <c r="G17">
        <f>IF(AND(E17&lt;&gt;"",F17&lt;&gt;""),F17-E17,"")</f>
      </c>
    </row>
    <row r="18">
      <c r="G18">
        <f>IF(AND(E18&lt;&gt;"",F18&lt;&gt;""),F18-E18,"")</f>
      </c>
    </row>
    <row r="19">
      <c r="G19">
        <f>IF(AND(E19&lt;&gt;"",F19&lt;&gt;""),F19-E19,"")</f>
      </c>
    </row>
    <row r="20">
      <c r="G20">
        <f>IF(AND(E20&lt;&gt;"",F20&lt;&gt;""),F20-E20,"")</f>
      </c>
    </row>
    <row r="21">
      <c r="G21">
        <f>IF(AND(E21&lt;&gt;"",F21&lt;&gt;""),F21-E21,"")</f>
      </c>
    </row>
    <row r="22">
      <c r="G22">
        <f>IF(AND(E22&lt;&gt;"",F22&lt;&gt;""),F22-E22,"")</f>
      </c>
    </row>
    <row r="23">
      <c r="G23">
        <f>IF(AND(E23&lt;&gt;"",F23&lt;&gt;""),F23-E23,"")</f>
      </c>
    </row>
    <row r="24">
      <c r="G24">
        <f>IF(AND(E24&lt;&gt;"",F24&lt;&gt;""),F24-E24,"")</f>
      </c>
    </row>
    <row r="25">
      <c r="G25">
        <f>IF(AND(E25&lt;&gt;"",F25&lt;&gt;""),F25-E25,"")</f>
      </c>
    </row>
    <row r="26">
      <c r="G26">
        <f>IF(AND(E26&lt;&gt;"",F26&lt;&gt;""),F26-E26,"")</f>
      </c>
    </row>
    <row r="27">
      <c r="G27">
        <f>IF(AND(E27&lt;&gt;"",F27&lt;&gt;""),F27-E27,"")</f>
      </c>
    </row>
    <row r="28">
      <c r="G28">
        <f>IF(AND(E28&lt;&gt;"",F28&lt;&gt;""),F28-E28,"")</f>
      </c>
    </row>
    <row r="29">
      <c r="G29">
        <f>IF(AND(E29&lt;&gt;"",F29&lt;&gt;""),F29-E29,"")</f>
      </c>
    </row>
    <row r="30">
      <c r="G30">
        <f>IF(AND(E30&lt;&gt;"",F30&lt;&gt;""),F30-E30,"")</f>
      </c>
    </row>
    <row r="31">
      <c r="G31">
        <f>IF(AND(E31&lt;&gt;"",F31&lt;&gt;""),F31-E31,"")</f>
      </c>
    </row>
    <row r="32">
      <c r="G32">
        <f>IF(AND(E32&lt;&gt;"",F32&lt;&gt;""),F32-E32,"")</f>
      </c>
    </row>
    <row r="33">
      <c r="G33">
        <f>IF(AND(E33&lt;&gt;"",F33&lt;&gt;""),F33-E33,"")</f>
      </c>
    </row>
    <row r="34">
      <c r="G34">
        <f>IF(AND(E34&lt;&gt;"",F34&lt;&gt;""),F34-E34,"")</f>
      </c>
    </row>
    <row r="35">
      <c r="G35">
        <f>IF(AND(E35&lt;&gt;"",F35&lt;&gt;""),F35-E35,"")</f>
      </c>
    </row>
    <row r="36">
      <c r="G36">
        <f>IF(AND(E36&lt;&gt;"",F36&lt;&gt;""),F36-E36,"")</f>
      </c>
    </row>
    <row r="37">
      <c r="G37">
        <f>IF(AND(E37&lt;&gt;"",F37&lt;&gt;""),F37-E37,"")</f>
      </c>
    </row>
    <row r="38">
      <c r="G38">
        <f>IF(AND(E38&lt;&gt;"",F38&lt;&gt;""),F38-E38,"")</f>
      </c>
    </row>
    <row r="39">
      <c r="G39">
        <f>IF(AND(E39&lt;&gt;"",F39&lt;&gt;""),F39-E39,"")</f>
      </c>
    </row>
    <row r="40">
      <c r="G40">
        <f>IF(AND(E40&lt;&gt;"",F40&lt;&gt;""),F40-E40,"")</f>
      </c>
    </row>
    <row r="41">
      <c r="G41">
        <f>IF(AND(E41&lt;&gt;"",F41&lt;&gt;""),F41-E41,"")</f>
      </c>
    </row>
    <row r="42">
      <c r="G42">
        <f>IF(AND(E42&lt;&gt;"",F42&lt;&gt;""),F42-E42,"")</f>
      </c>
    </row>
    <row r="43">
      <c r="G43">
        <f>IF(AND(E43&lt;&gt;"",F43&lt;&gt;""),F43-E43,"")</f>
      </c>
    </row>
    <row r="44">
      <c r="G44">
        <f>IF(AND(E44&lt;&gt;"",F44&lt;&gt;""),F44-E44,"")</f>
      </c>
    </row>
    <row r="45">
      <c r="G45">
        <f>IF(AND(E45&lt;&gt;"",F45&lt;&gt;""),F45-E45,"")</f>
      </c>
    </row>
    <row r="46">
      <c r="G46">
        <f>IF(AND(E46&lt;&gt;"",F46&lt;&gt;""),F46-E46,"")</f>
      </c>
    </row>
    <row r="47">
      <c r="G47">
        <f>IF(AND(E47&lt;&gt;"",F47&lt;&gt;""),F47-E47,"")</f>
      </c>
    </row>
    <row r="48">
      <c r="G48">
        <f>IF(AND(E48&lt;&gt;"",F48&lt;&gt;""),F48-E48,"")</f>
      </c>
    </row>
    <row r="49">
      <c r="G49">
        <f>IF(AND(E49&lt;&gt;"",F49&lt;&gt;""),F49-E49,"")</f>
      </c>
    </row>
    <row r="50">
      <c r="G50">
        <f>IF(AND(E50&lt;&gt;"",F50&lt;&gt;""),F50-E50,"")</f>
      </c>
    </row>
    <row r="51">
      <c r="G51">
        <f>IF(AND(E51&lt;&gt;"",F51&lt;&gt;""),F51-E51,"")</f>
      </c>
    </row>
    <row r="52">
      <c r="G52">
        <f>IF(AND(E52&lt;&gt;"",F52&lt;&gt;""),F52-E52,"")</f>
      </c>
    </row>
    <row r="53">
      <c r="G53">
        <f>IF(AND(E53&lt;&gt;"",F53&lt;&gt;""),F53-E53,"")</f>
      </c>
    </row>
    <row r="54">
      <c r="G54">
        <f>IF(AND(E54&lt;&gt;"",F54&lt;&gt;""),F54-E54,"")</f>
      </c>
    </row>
    <row r="55">
      <c r="G55">
        <f>IF(AND(E55&lt;&gt;"",F55&lt;&gt;""),F55-E55,"")</f>
      </c>
    </row>
    <row r="56">
      <c r="G56">
        <f>IF(AND(E56&lt;&gt;"",F56&lt;&gt;""),F56-E56,"")</f>
      </c>
    </row>
    <row r="57">
      <c r="G57">
        <f>IF(AND(E57&lt;&gt;"",F57&lt;&gt;""),F57-E57,"")</f>
      </c>
    </row>
    <row r="58">
      <c r="G58">
        <f>IF(AND(E58&lt;&gt;"",F58&lt;&gt;""),F58-E58,"")</f>
      </c>
    </row>
    <row r="59">
      <c r="G59">
        <f>IF(AND(E59&lt;&gt;"",F59&lt;&gt;""),F59-E59,"")</f>
      </c>
    </row>
    <row r="60">
      <c r="G60">
        <f>IF(AND(E60&lt;&gt;"",F60&lt;&gt;""),F60-E60,"")</f>
      </c>
    </row>
    <row r="61">
      <c r="G61">
        <f>IF(AND(E61&lt;&gt;"",F61&lt;&gt;""),F61-E61,"")</f>
      </c>
    </row>
    <row r="62">
      <c r="G62">
        <f>IF(AND(E62&lt;&gt;"",F62&lt;&gt;""),F62-E62,"")</f>
      </c>
    </row>
    <row r="63">
      <c r="G63">
        <f>IF(AND(E63&lt;&gt;"",F63&lt;&gt;""),F63-E63,"")</f>
      </c>
    </row>
    <row r="64">
      <c r="G64">
        <f>IF(AND(E64&lt;&gt;"",F64&lt;&gt;""),F64-E64,"")</f>
      </c>
    </row>
    <row r="65">
      <c r="G65">
        <f>IF(AND(E65&lt;&gt;"",F65&lt;&gt;""),F65-E65,"")</f>
      </c>
    </row>
    <row r="66">
      <c r="G66">
        <f>IF(AND(E66&lt;&gt;"",F66&lt;&gt;""),F66-E66,"")</f>
      </c>
    </row>
    <row r="67">
      <c r="G67">
        <f>IF(AND(E67&lt;&gt;"",F67&lt;&gt;""),F67-E67,"")</f>
      </c>
    </row>
    <row r="68">
      <c r="G68">
        <f>IF(AND(E68&lt;&gt;"",F68&lt;&gt;""),F68-E68,"")</f>
      </c>
    </row>
    <row r="69">
      <c r="G69">
        <f>IF(AND(E69&lt;&gt;"",F69&lt;&gt;""),F69-E69,"")</f>
      </c>
    </row>
    <row r="70">
      <c r="G70">
        <f>IF(AND(E70&lt;&gt;"",F70&lt;&gt;""),F70-E70,"")</f>
      </c>
    </row>
    <row r="71">
      <c r="G71">
        <f>IF(AND(E71&lt;&gt;"",F71&lt;&gt;""),F71-E71,"")</f>
      </c>
    </row>
    <row r="72">
      <c r="G72">
        <f>IF(AND(E72&lt;&gt;"",F72&lt;&gt;""),F72-E72,"")</f>
      </c>
    </row>
    <row r="73">
      <c r="G73">
        <f>IF(AND(E73&lt;&gt;"",F73&lt;&gt;""),F73-E73,"")</f>
      </c>
    </row>
    <row r="74">
      <c r="G74">
        <f>IF(AND(E74&lt;&gt;"",F74&lt;&gt;""),F74-E74,"")</f>
      </c>
    </row>
    <row r="75">
      <c r="G75">
        <f>IF(AND(E75&lt;&gt;"",F75&lt;&gt;""),F75-E75,"")</f>
      </c>
    </row>
    <row r="76">
      <c r="G76">
        <f>IF(AND(E76&lt;&gt;"",F76&lt;&gt;""),F76-E76,"")</f>
      </c>
    </row>
    <row r="77">
      <c r="G77">
        <f>IF(AND(E77&lt;&gt;"",F77&lt;&gt;""),F77-E77,"")</f>
      </c>
    </row>
    <row r="78">
      <c r="G78">
        <f>IF(AND(E78&lt;&gt;"",F78&lt;&gt;""),F78-E78,"")</f>
      </c>
    </row>
    <row r="79">
      <c r="G79">
        <f>IF(AND(E79&lt;&gt;"",F79&lt;&gt;""),F79-E79,"")</f>
      </c>
    </row>
    <row r="80">
      <c r="G80">
        <f>IF(AND(E80&lt;&gt;"",F80&lt;&gt;""),F80-E80,"")</f>
      </c>
    </row>
    <row r="81">
      <c r="G81">
        <f>IF(AND(E81&lt;&gt;"",F81&lt;&gt;""),F81-E81,"")</f>
      </c>
    </row>
    <row r="82">
      <c r="G82">
        <f>IF(AND(E82&lt;&gt;"",F82&lt;&gt;""),F82-E82,"")</f>
      </c>
    </row>
    <row r="83">
      <c r="G83">
        <f>IF(AND(E83&lt;&gt;"",F83&lt;&gt;""),F83-E83,"")</f>
      </c>
    </row>
    <row r="84">
      <c r="G84">
        <f>IF(AND(E84&lt;&gt;"",F84&lt;&gt;""),F84-E84,"")</f>
      </c>
    </row>
    <row r="85">
      <c r="G85">
        <f>IF(AND(E85&lt;&gt;"",F85&lt;&gt;""),F85-E85,"")</f>
      </c>
    </row>
    <row r="86">
      <c r="G86">
        <f>IF(AND(E86&lt;&gt;"",F86&lt;&gt;""),F86-E86,"")</f>
      </c>
    </row>
    <row r="87">
      <c r="G87">
        <f>IF(AND(E87&lt;&gt;"",F87&lt;&gt;""),F87-E87,"")</f>
      </c>
    </row>
    <row r="88">
      <c r="G88">
        <f>IF(AND(E88&lt;&gt;"",F88&lt;&gt;""),F88-E88,"")</f>
      </c>
    </row>
    <row r="89">
      <c r="G89">
        <f>IF(AND(E89&lt;&gt;"",F89&lt;&gt;""),F89-E89,"")</f>
      </c>
    </row>
    <row r="90">
      <c r="G90">
        <f>IF(AND(E90&lt;&gt;"",F90&lt;&gt;""),F90-E90,"")</f>
      </c>
    </row>
    <row r="91">
      <c r="G91">
        <f>IF(AND(E91&lt;&gt;"",F91&lt;&gt;""),F91-E91,"")</f>
      </c>
    </row>
    <row r="92">
      <c r="G92">
        <f>IF(AND(E92&lt;&gt;"",F92&lt;&gt;""),F92-E92,"")</f>
      </c>
    </row>
    <row r="93">
      <c r="G93">
        <f>IF(AND(E93&lt;&gt;"",F93&lt;&gt;""),F93-E93,"")</f>
      </c>
    </row>
    <row r="94">
      <c r="G94">
        <f>IF(AND(E94&lt;&gt;"",F94&lt;&gt;""),F94-E94,"")</f>
      </c>
    </row>
    <row r="95">
      <c r="G95">
        <f>IF(AND(E95&lt;&gt;"",F95&lt;&gt;""),F95-E95,"")</f>
      </c>
    </row>
    <row r="96">
      <c r="G96">
        <f>IF(AND(E96&lt;&gt;"",F96&lt;&gt;""),F96-E96,"")</f>
      </c>
    </row>
    <row r="97">
      <c r="G97">
        <f>IF(AND(E97&lt;&gt;"",F97&lt;&gt;""),F97-E97,"")</f>
      </c>
    </row>
    <row r="98">
      <c r="G98">
        <f>IF(AND(E98&lt;&gt;"",F98&lt;&gt;""),F98-E98,"")</f>
      </c>
    </row>
    <row r="99">
      <c r="G99">
        <f>IF(AND(E99&lt;&gt;"",F99&lt;&gt;""),F99-E99,"")</f>
      </c>
    </row>
    <row r="100">
      <c r="G100">
        <f>IF(AND(E100&lt;&gt;"",F100&lt;&gt;""),F100-E100,"")</f>
      </c>
    </row>
    <row r="101">
      <c r="G101">
        <f>IF(AND(E101&lt;&gt;"",F101&lt;&gt;""),F101-E101,"")</f>
      </c>
    </row>
    <row r="102">
      <c r="G102">
        <f>IF(AND(E102&lt;&gt;"",F102&lt;&gt;""),F102-E102,"")</f>
      </c>
    </row>
    <row r="103">
      <c r="G103">
        <f>IF(AND(E103&lt;&gt;"",F103&lt;&gt;""),F103-E103,"")</f>
      </c>
    </row>
    <row r="104">
      <c r="G104">
        <f>IF(AND(E104&lt;&gt;"",F104&lt;&gt;""),F104-E104,"")</f>
      </c>
    </row>
    <row r="105">
      <c r="G105">
        <f>IF(AND(E105&lt;&gt;"",F105&lt;&gt;""),F105-E105,"")</f>
      </c>
    </row>
    <row r="106">
      <c r="G106">
        <f>IF(AND(E106&lt;&gt;"",F106&lt;&gt;""),F106-E106,"")</f>
      </c>
    </row>
    <row r="107">
      <c r="G107">
        <f>IF(AND(E107&lt;&gt;"",F107&lt;&gt;""),F107-E107,"")</f>
      </c>
    </row>
    <row r="108">
      <c r="G108">
        <f>IF(AND(E108&lt;&gt;"",F108&lt;&gt;""),F108-E108,"")</f>
      </c>
    </row>
    <row r="109">
      <c r="G109">
        <f>IF(AND(E109&lt;&gt;"",F109&lt;&gt;""),F109-E109,"")</f>
      </c>
    </row>
    <row r="110">
      <c r="G110">
        <f>IF(AND(E110&lt;&gt;"",F110&lt;&gt;""),F110-E110,"")</f>
      </c>
    </row>
    <row r="111">
      <c r="G111">
        <f>IF(AND(E111&lt;&gt;"",F111&lt;&gt;""),F111-E111,"")</f>
      </c>
    </row>
    <row r="112">
      <c r="G112">
        <f>IF(AND(E112&lt;&gt;"",F112&lt;&gt;""),F112-E112,"")</f>
      </c>
    </row>
    <row r="113">
      <c r="G113">
        <f>IF(AND(E113&lt;&gt;"",F113&lt;&gt;""),F113-E113,"")</f>
      </c>
    </row>
    <row r="114">
      <c r="G114">
        <f>IF(AND(E114&lt;&gt;"",F114&lt;&gt;""),F114-E114,"")</f>
      </c>
    </row>
    <row r="115">
      <c r="G115">
        <f>IF(AND(E115&lt;&gt;"",F115&lt;&gt;""),F115-E115,"")</f>
      </c>
    </row>
    <row r="116">
      <c r="G116">
        <f>IF(AND(E116&lt;&gt;"",F116&lt;&gt;""),F116-E116,"")</f>
      </c>
    </row>
    <row r="117">
      <c r="G117">
        <f>IF(AND(E117&lt;&gt;"",F117&lt;&gt;""),F117-E117,"")</f>
      </c>
    </row>
    <row r="118">
      <c r="G118">
        <f>IF(AND(E118&lt;&gt;"",F118&lt;&gt;""),F118-E118,"")</f>
      </c>
    </row>
    <row r="119">
      <c r="G119">
        <f>IF(AND(E119&lt;&gt;"",F119&lt;&gt;""),F119-E119,"")</f>
      </c>
    </row>
    <row r="120">
      <c r="G120">
        <f>IF(AND(E120&lt;&gt;"",F120&lt;&gt;""),F120-E120,"")</f>
      </c>
    </row>
    <row r="121">
      <c r="G121">
        <f>IF(AND(E121&lt;&gt;"",F121&lt;&gt;""),F121-E121,"")</f>
      </c>
    </row>
    <row r="122">
      <c r="G122">
        <f>IF(AND(E122&lt;&gt;"",F122&lt;&gt;""),F122-E122,"")</f>
      </c>
    </row>
    <row r="123">
      <c r="G123">
        <f>IF(AND(E123&lt;&gt;"",F123&lt;&gt;""),F123-E123,"")</f>
      </c>
    </row>
    <row r="124">
      <c r="G124">
        <f>IF(AND(E124&lt;&gt;"",F124&lt;&gt;""),F124-E124,"")</f>
      </c>
    </row>
    <row r="125">
      <c r="G125">
        <f>IF(AND(E125&lt;&gt;"",F125&lt;&gt;""),F125-E125,"")</f>
      </c>
    </row>
    <row r="126">
      <c r="G126">
        <f>IF(AND(E126&lt;&gt;"",F126&lt;&gt;""),F126-E126,"")</f>
      </c>
    </row>
    <row r="127">
      <c r="G127">
        <f>IF(AND(E127&lt;&gt;"",F127&lt;&gt;""),F127-E127,"")</f>
      </c>
    </row>
    <row r="128">
      <c r="G128">
        <f>IF(AND(E128&lt;&gt;"",F128&lt;&gt;""),F128-E128,"")</f>
      </c>
    </row>
    <row r="129">
      <c r="G129">
        <f>IF(AND(E129&lt;&gt;"",F129&lt;&gt;""),F129-E129,"")</f>
      </c>
    </row>
    <row r="130">
      <c r="G130">
        <f>IF(AND(E130&lt;&gt;"",F130&lt;&gt;""),F130-E130,"")</f>
      </c>
    </row>
    <row r="131">
      <c r="G131">
        <f>IF(AND(E131&lt;&gt;"",F131&lt;&gt;""),F131-E131,"")</f>
      </c>
    </row>
    <row r="132">
      <c r="G132">
        <f>IF(AND(E132&lt;&gt;"",F132&lt;&gt;""),F132-E132,"")</f>
      </c>
    </row>
    <row r="133">
      <c r="G133">
        <f>IF(AND(E133&lt;&gt;"",F133&lt;&gt;""),F133-E133,"")</f>
      </c>
    </row>
    <row r="134">
      <c r="G134">
        <f>IF(AND(E134&lt;&gt;"",F134&lt;&gt;""),F134-E134,"")</f>
      </c>
    </row>
    <row r="135">
      <c r="G135">
        <f>IF(AND(E135&lt;&gt;"",F135&lt;&gt;""),F135-E135,"")</f>
      </c>
    </row>
    <row r="136">
      <c r="G136">
        <f>IF(AND(E136&lt;&gt;"",F136&lt;&gt;""),F136-E136,"")</f>
      </c>
    </row>
    <row r="137">
      <c r="G137">
        <f>IF(AND(E137&lt;&gt;"",F137&lt;&gt;""),F137-E137,"")</f>
      </c>
    </row>
    <row r="138">
      <c r="G138">
        <f>IF(AND(E138&lt;&gt;"",F138&lt;&gt;""),F138-E138,"")</f>
      </c>
    </row>
    <row r="139">
      <c r="G139">
        <f>IF(AND(E139&lt;&gt;"",F139&lt;&gt;""),F139-E139,"")</f>
      </c>
    </row>
    <row r="140">
      <c r="G140">
        <f>IF(AND(E140&lt;&gt;"",F140&lt;&gt;""),F140-E140,"")</f>
      </c>
    </row>
    <row r="141">
      <c r="G141">
        <f>IF(AND(E141&lt;&gt;"",F141&lt;&gt;""),F141-E141,"")</f>
      </c>
    </row>
    <row r="142">
      <c r="G142">
        <f>IF(AND(E142&lt;&gt;"",F142&lt;&gt;""),F142-E142,"")</f>
      </c>
    </row>
    <row r="143">
      <c r="G143">
        <f>IF(AND(E143&lt;&gt;"",F143&lt;&gt;""),F143-E143,"")</f>
      </c>
    </row>
    <row r="144">
      <c r="G144">
        <f>IF(AND(E144&lt;&gt;"",F144&lt;&gt;""),F144-E144,"")</f>
      </c>
    </row>
    <row r="145">
      <c r="G145">
        <f>IF(AND(E145&lt;&gt;"",F145&lt;&gt;""),F145-E145,"")</f>
      </c>
    </row>
    <row r="146">
      <c r="G146">
        <f>IF(AND(E146&lt;&gt;"",F146&lt;&gt;""),F146-E146,"")</f>
      </c>
    </row>
    <row r="147">
      <c r="G147">
        <f>IF(AND(E147&lt;&gt;"",F147&lt;&gt;""),F147-E147,"")</f>
      </c>
    </row>
    <row r="148">
      <c r="G148">
        <f>IF(AND(E148&lt;&gt;"",F148&lt;&gt;""),F148-E148,"")</f>
      </c>
    </row>
    <row r="149">
      <c r="G149">
        <f>IF(AND(E149&lt;&gt;"",F149&lt;&gt;""),F149-E149,"")</f>
      </c>
    </row>
    <row r="150">
      <c r="G150">
        <f>IF(AND(E150&lt;&gt;"",F150&lt;&gt;""),F150-E150,"")</f>
      </c>
    </row>
    <row r="151">
      <c r="G151">
        <f>IF(AND(E151&lt;&gt;"",F151&lt;&gt;""),F151-E151,"")</f>
      </c>
    </row>
    <row r="152">
      <c r="G152">
        <f>IF(AND(E152&lt;&gt;"",F152&lt;&gt;""),F152-E152,"")</f>
      </c>
    </row>
    <row r="153">
      <c r="G153">
        <f>IF(AND(E153&lt;&gt;"",F153&lt;&gt;""),F153-E153,"")</f>
      </c>
    </row>
    <row r="154">
      <c r="G154">
        <f>IF(AND(E154&lt;&gt;"",F154&lt;&gt;""),F154-E154,"")</f>
      </c>
    </row>
    <row r="155">
      <c r="G155">
        <f>IF(AND(E155&lt;&gt;"",F155&lt;&gt;""),F155-E155,"")</f>
      </c>
    </row>
    <row r="156">
      <c r="G156">
        <f>IF(AND(E156&lt;&gt;"",F156&lt;&gt;""),F156-E156,"")</f>
      </c>
    </row>
    <row r="157">
      <c r="G157">
        <f>IF(AND(E157&lt;&gt;"",F157&lt;&gt;""),F157-E157,"")</f>
      </c>
    </row>
    <row r="158">
      <c r="G158">
        <f>IF(AND(E158&lt;&gt;"",F158&lt;&gt;""),F158-E158,"")</f>
      </c>
    </row>
    <row r="159">
      <c r="G159">
        <f>IF(AND(E159&lt;&gt;"",F159&lt;&gt;""),F159-E159,"")</f>
      </c>
    </row>
    <row r="160">
      <c r="G160">
        <f>IF(AND(E160&lt;&gt;"",F160&lt;&gt;""),F160-E160,"")</f>
      </c>
    </row>
    <row r="161">
      <c r="G161">
        <f>IF(AND(E161&lt;&gt;"",F161&lt;&gt;""),F161-E161,"")</f>
      </c>
    </row>
    <row r="162">
      <c r="G162">
        <f>IF(AND(E162&lt;&gt;"",F162&lt;&gt;""),F162-E162,"")</f>
      </c>
    </row>
    <row r="163">
      <c r="G163">
        <f>IF(AND(E163&lt;&gt;"",F163&lt;&gt;""),F163-E163,"")</f>
      </c>
    </row>
    <row r="164">
      <c r="G164">
        <f>IF(AND(E164&lt;&gt;"",F164&lt;&gt;""),F164-E164,"")</f>
      </c>
    </row>
    <row r="165">
      <c r="G165">
        <f>IF(AND(E165&lt;&gt;"",F165&lt;&gt;""),F165-E165,"")</f>
      </c>
    </row>
    <row r="166">
      <c r="G166">
        <f>IF(AND(E166&lt;&gt;"",F166&lt;&gt;""),F166-E166,"")</f>
      </c>
    </row>
    <row r="167">
      <c r="G167">
        <f>IF(AND(E167&lt;&gt;"",F167&lt;&gt;""),F167-E167,"")</f>
      </c>
    </row>
    <row r="168">
      <c r="G168">
        <f>IF(AND(E168&lt;&gt;"",F168&lt;&gt;""),F168-E168,"")</f>
      </c>
    </row>
    <row r="169">
      <c r="G169">
        <f>IF(AND(E169&lt;&gt;"",F169&lt;&gt;""),F169-E169,"")</f>
      </c>
    </row>
    <row r="170">
      <c r="G170">
        <f>IF(AND(E170&lt;&gt;"",F170&lt;&gt;""),F170-E170,"")</f>
      </c>
    </row>
    <row r="171">
      <c r="G171">
        <f>IF(AND(E171&lt;&gt;"",F171&lt;&gt;""),F171-E171,"")</f>
      </c>
    </row>
    <row r="172">
      <c r="G172">
        <f>IF(AND(E172&lt;&gt;"",F172&lt;&gt;""),F172-E172,"")</f>
      </c>
    </row>
    <row r="173">
      <c r="G173">
        <f>IF(AND(E173&lt;&gt;"",F173&lt;&gt;""),F173-E173,"")</f>
      </c>
    </row>
    <row r="174">
      <c r="G174">
        <f>IF(AND(E174&lt;&gt;"",F174&lt;&gt;""),F174-E174,"")</f>
      </c>
    </row>
    <row r="175">
      <c r="G175">
        <f>IF(AND(E175&lt;&gt;"",F175&lt;&gt;""),F175-E175,"")</f>
      </c>
    </row>
    <row r="176">
      <c r="G176">
        <f>IF(AND(E176&lt;&gt;"",F176&lt;&gt;""),F176-E176,"")</f>
      </c>
    </row>
    <row r="177">
      <c r="G177">
        <f>IF(AND(E177&lt;&gt;"",F177&lt;&gt;""),F177-E177,"")</f>
      </c>
    </row>
    <row r="178">
      <c r="G178">
        <f>IF(AND(E178&lt;&gt;"",F178&lt;&gt;""),F178-E178,"")</f>
      </c>
    </row>
    <row r="179">
      <c r="G179">
        <f>IF(AND(E179&lt;&gt;"",F179&lt;&gt;""),F179-E179,"")</f>
      </c>
    </row>
    <row r="180">
      <c r="G180">
        <f>IF(AND(E180&lt;&gt;"",F180&lt;&gt;""),F180-E180,"")</f>
      </c>
    </row>
    <row r="181">
      <c r="G181">
        <f>IF(AND(E181&lt;&gt;"",F181&lt;&gt;""),F181-E181,"")</f>
      </c>
    </row>
    <row r="182">
      <c r="G182">
        <f>IF(AND(E182&lt;&gt;"",F182&lt;&gt;""),F182-E182,"")</f>
      </c>
    </row>
    <row r="183">
      <c r="G183">
        <f>IF(AND(E183&lt;&gt;"",F183&lt;&gt;""),F183-E183,"")</f>
      </c>
    </row>
    <row r="184">
      <c r="G184">
        <f>IF(AND(E184&lt;&gt;"",F184&lt;&gt;""),F184-E184,"")</f>
      </c>
    </row>
    <row r="185">
      <c r="G185">
        <f>IF(AND(E185&lt;&gt;"",F185&lt;&gt;""),F185-E185,"")</f>
      </c>
    </row>
    <row r="186">
      <c r="G186">
        <f>IF(AND(E186&lt;&gt;"",F186&lt;&gt;""),F186-E186,"")</f>
      </c>
    </row>
    <row r="187">
      <c r="G187">
        <f>IF(AND(E187&lt;&gt;"",F187&lt;&gt;""),F187-E187,"")</f>
      </c>
    </row>
    <row r="188">
      <c r="G188">
        <f>IF(AND(E188&lt;&gt;"",F188&lt;&gt;""),F188-E188,"")</f>
      </c>
    </row>
    <row r="189">
      <c r="G189">
        <f>IF(AND(E189&lt;&gt;"",F189&lt;&gt;""),F189-E189,"")</f>
      </c>
    </row>
    <row r="190">
      <c r="G190">
        <f>IF(AND(E190&lt;&gt;"",F190&lt;&gt;""),F190-E190,"")</f>
      </c>
    </row>
    <row r="191">
      <c r="G191">
        <f>IF(AND(E191&lt;&gt;"",F191&lt;&gt;""),F191-E191,"")</f>
      </c>
    </row>
    <row r="192">
      <c r="G192">
        <f>IF(AND(E192&lt;&gt;"",F192&lt;&gt;""),F192-E192,"")</f>
      </c>
    </row>
    <row r="193">
      <c r="G193">
        <f>IF(AND(E193&lt;&gt;"",F193&lt;&gt;""),F193-E193,"")</f>
      </c>
    </row>
    <row r="194">
      <c r="G194">
        <f>IF(AND(E194&lt;&gt;"",F194&lt;&gt;""),F194-E194,"")</f>
      </c>
    </row>
    <row r="195">
      <c r="G195">
        <f>IF(AND(E195&lt;&gt;"",F195&lt;&gt;""),F195-E195,"")</f>
      </c>
    </row>
    <row r="196">
      <c r="G196">
        <f>IF(AND(E196&lt;&gt;"",F196&lt;&gt;""),F196-E196,"")</f>
      </c>
    </row>
    <row r="197">
      <c r="G197">
        <f>IF(AND(E197&lt;&gt;"",F197&lt;&gt;""),F197-E197,"")</f>
      </c>
    </row>
    <row r="198">
      <c r="G198">
        <f>IF(AND(E198&lt;&gt;"",F198&lt;&gt;""),F198-E198,"")</f>
      </c>
    </row>
    <row r="199">
      <c r="G199">
        <f>IF(AND(E199&lt;&gt;"",F199&lt;&gt;""),F199-E199,"")</f>
      </c>
    </row>
    <row r="200">
      <c r="G200">
        <f>IF(AND(E200&lt;&gt;"",F200&lt;&gt;""),F200-E200,"")</f>
      </c>
    </row>
    <row r="201">
      <c r="G201">
        <f>IF(AND(E201&lt;&gt;"",F201&lt;&gt;""),F201-E201,"")</f>
      </c>
    </row>
    <row r="202">
      <c r="G202">
        <f>IF(AND(E202&lt;&gt;"",F202&lt;&gt;""),F202-E202,"")</f>
      </c>
    </row>
    <row r="203">
      <c r="G203">
        <f>IF(AND(E203&lt;&gt;"",F203&lt;&gt;""),F203-E203,"")</f>
      </c>
    </row>
    <row r="204">
      <c r="G204">
        <f>IF(AND(E204&lt;&gt;"",F204&lt;&gt;""),F204-E204,"")</f>
      </c>
    </row>
    <row r="205"/>
    <row r="206">
      <c r="F206" t="inlineStr" s="1">
        <is>
          <t xml:space="preserve">km geschäftlich</t>
        </is>
      </c>
      <c r="G206">
        <f>SUMIF(H5:H204,"G",G5:G204)</f>
      </c>
    </row>
    <row r="207">
      <c r="F207" t="inlineStr" s="1">
        <is>
          <t xml:space="preserve">km privat</t>
        </is>
      </c>
      <c r="G207">
        <f>SUMIF(H5:H204,"P",G5:G204)</f>
      </c>
    </row>
    <row r="208">
      <c r="F208" t="inlineStr" s="1">
        <is>
          <t xml:space="preserve">Anteil privat</t>
        </is>
      </c>
      <c r="G208" s="2">
        <f>IF(G206+G207&gt;0,G207/(G206+G207),"")</f>
      </c>
    </row>
    <row r="209"/>
    <row r="210">
      <c r="A210" t="inlineStr">
        <is>
          <t xml:space="preserve">Kostenlose Vorlage von schraub.ch · schraub.ch/ratgeber/fahrtenbuch-schweiz/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Fahrtenbuch-Vorlage</dc:title>
  <dc:creator>schraub.ch</dc:creator>
</cp:coreProperties>
</file>